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1715"/>
  </bookViews>
  <sheets>
    <sheet name="sheet1" sheetId="1" r:id="rId1"/>
  </sheets>
  <definedNames>
    <definedName name="_xlnm._FilterDatabase" localSheetId="0" hidden="1">sheet1!$A$3:$E$25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<sst xmlns="http://schemas.openxmlformats.org/spreadsheetml/2006/main" count="94" uniqueCount="79">
  <si>
    <t>广东省住房和城乡建设厅2024年科技创新计划（揭榜选题）</t>
  </si>
  <si>
    <t>序号</t>
  </si>
  <si>
    <t>项目编号</t>
  </si>
  <si>
    <t>项目名称</t>
  </si>
  <si>
    <t>申报单位</t>
  </si>
  <si>
    <t>合作单位</t>
  </si>
  <si>
    <t>2024-R45-435771</t>
  </si>
  <si>
    <t>广东省新型建筑工业化产业发展规划研究</t>
  </si>
  <si>
    <t>广东省建科建筑设计院有限公司</t>
  </si>
  <si>
    <t>广东工业大学、广东省城乡规划设计研究院科技集团股份有限公司</t>
  </si>
  <si>
    <t>2024-K46-444915</t>
  </si>
  <si>
    <t>福田区梅林路6号模块化保障性住房项目</t>
  </si>
  <si>
    <t>中海建筑有限公司、深圳市福田人才安居有限公司、中建海龙科技有限公司</t>
  </si>
  <si>
    <t>/</t>
  </si>
  <si>
    <t>2024-R42-522421</t>
  </si>
  <si>
    <t>具有传统文化特色的现代化农房建造方式研究</t>
  </si>
  <si>
    <t>中国建筑第四工程局有限公司</t>
  </si>
  <si>
    <t>2024-R44-160997</t>
  </si>
  <si>
    <t>住房城乡建设领域助力低空经济发展路径研究</t>
  </si>
  <si>
    <t>广东省城乡规划设计研究院科技集团股份有限公司</t>
  </si>
  <si>
    <t>广州中科云图智能科技有限公司</t>
  </si>
  <si>
    <t>2024-R44-041863</t>
  </si>
  <si>
    <t>广东省建筑科学研究院集团股份有限公司</t>
  </si>
  <si>
    <t>香港城市大学、广东赛宝新天地科技有限公司、广州市迈得科技有限公司、广东建科创新技术研究院有限公司、中国联合网络通信有限公司广州市分公司</t>
  </si>
  <si>
    <t>2024-K67-313554</t>
  </si>
  <si>
    <t>广东省城市居住区无障碍设施建设技术研究</t>
  </si>
  <si>
    <t>华南理工大学建筑设计研究院有限公司</t>
  </si>
  <si>
    <t>2024-R40-280992</t>
  </si>
  <si>
    <t>多层高大空间厂房装配式建造关键技术研究</t>
  </si>
  <si>
    <t>中天建设集团有限公司</t>
  </si>
  <si>
    <t>中天华南建设投资集团有限公司</t>
  </si>
  <si>
    <t>2024-R41-371062</t>
  </si>
  <si>
    <t>住宅类项目铝模体系深化设计标准图集研究</t>
  </si>
  <si>
    <t>中交一公局集团建筑工程有限公司</t>
  </si>
  <si>
    <t>佛山南铝华昊铝模科技有限公司、广东南铝建筑模架科技有限公司</t>
  </si>
  <si>
    <t>2024-R42-420741</t>
  </si>
  <si>
    <t>融合传统岭南土法与现代生物矿化：通过生物3D打印增强夯土结构</t>
  </si>
  <si>
    <t>广东以色列理工学院</t>
  </si>
  <si>
    <t>2024-R38-004489</t>
  </si>
  <si>
    <t>既有建筑制冷系统能效评估与节能潜力研究</t>
  </si>
  <si>
    <t>广州地铁设计研究院股份有限公司</t>
  </si>
  <si>
    <t>广州市设计院集团有限公司、广州地铁集团有限公司、广州科慧能源有限公司、威凯检测技术有限公司</t>
  </si>
  <si>
    <t>2024-R38-064349</t>
  </si>
  <si>
    <t>中国建筑科学研究院有限公司</t>
  </si>
  <si>
    <t>广东省建科建筑设计院有限公司、仲恺农业工程学院</t>
  </si>
  <si>
    <t>2024-K64-223611</t>
  </si>
  <si>
    <t>建造阶段碳监测与碳管理关键技术研究及应用</t>
  </si>
  <si>
    <t>佛山市万科置业有限公司、广东省建筑工程集团有限公司、中建八局华南建设有限公司、广东建科节能环保科技有限公司</t>
  </si>
  <si>
    <t>2024-K64-541611</t>
  </si>
  <si>
    <t>中铁建华南建设有限公司、广州市碳达峰碳中和产业联盟企业联合会、广州地铁集团有限公司、广州科慧能源有限公司</t>
  </si>
  <si>
    <t>2024-K64-055162</t>
  </si>
  <si>
    <t>深圳市城市规划设计研究院股份有限公司、深圳市特区建工科工集团建设有限公司</t>
  </si>
  <si>
    <t>2024-R39-055423</t>
  </si>
  <si>
    <t>广东省公共建筑空调系统电力需求侧响应方法研究</t>
  </si>
  <si>
    <t>广东省建科建筑设计院有限公司、广州市建筑材料工业研究所有限公司</t>
  </si>
  <si>
    <t>2024-R40-063644</t>
  </si>
  <si>
    <t>厂房类项目绿色建造的关键技术和精细化管理研究</t>
  </si>
  <si>
    <t>中建四局第五建筑工程有限公司</t>
  </si>
  <si>
    <t>2024-K65-100579</t>
  </si>
  <si>
    <t>建筑机器人精益建造体系在工程项目研究与应用</t>
  </si>
  <si>
    <t>广东省建筑设计研究院集团股份有限公司、广东省粤建数智工程科技有限公司、中国建筑第四工程局有限公司</t>
  </si>
  <si>
    <t>2024-K65-380362</t>
  </si>
  <si>
    <t>建筑机器人多机协同在智能建造体系下的应用</t>
  </si>
  <si>
    <t>广州城市职业学院</t>
  </si>
  <si>
    <t>广东博智林机器人有限公司、广州云蝶科技有限公司</t>
  </si>
  <si>
    <t>2024-K56-481317</t>
  </si>
  <si>
    <t>建筑全生命周期管理平台研发</t>
  </si>
  <si>
    <t>广东省建筑设计研究院有限公司、广东省粤建数智工程科技有限公司、中国建筑第四工程局有限公司</t>
  </si>
  <si>
    <t>2024-K40-073000</t>
  </si>
  <si>
    <t>城镇污水处理厂节能降碳协同增效关键技术创新与集成应用</t>
  </si>
  <si>
    <t>北京市市政工程设计研究总院有限公司、哈尔滨工业大学（深圳）</t>
  </si>
  <si>
    <t>2024-R37-201656</t>
  </si>
  <si>
    <t>存量生活垃圾治理技术集成及工程示范</t>
  </si>
  <si>
    <t>深圳能源环保股份有限公司</t>
  </si>
  <si>
    <t>深圳市下坪环境园、哈尔滨工业大学（深圳）、中国科学院深圳先进技术研究院、华南理工大学</t>
  </si>
  <si>
    <t>2024-R25-484188</t>
  </si>
  <si>
    <t>陈旧型垃圾填埋场好氧及开挖联合修复技术开发</t>
  </si>
  <si>
    <t>广东省建筑设计研究院集团股份有限公司</t>
  </si>
  <si>
    <t>广东省环境卫生协会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</si>
</sst>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仿宋"/>
      <charset val="134"/>
    </font>
    <font>
      <sz val="14"/>
      <color theme="1"/>
      <name val="仿宋"/>
      <charset val="134"/>
    </font>
    <font>
      <sz val="28"/>
      <color theme="1"/>
      <name val="CESI小标宋-GB2312"/>
      <charset val="134"/>
    </font>
    <font>
      <sz val="16"/>
      <color theme="1"/>
      <name val="文泉驿微米黑"/>
      <charset val="134"/>
    </font>
    <font>
      <sz val="14"/>
      <name val="仿宋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0" fontId="8" fillId="11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21" fillId="24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24" fillId="32" borderId="9" applyNumberFormat="false" applyAlignment="false" applyProtection="false">
      <alignment vertical="center"/>
    </xf>
    <xf numFmtId="0" fontId="25" fillId="24" borderId="11" applyNumberFormat="false" applyAlignment="false" applyProtection="false">
      <alignment vertical="center"/>
    </xf>
    <xf numFmtId="0" fontId="23" fillId="27" borderId="10" applyNumberFormat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0" fillId="23" borderId="7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6" fillId="29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7">
    <xf numFmtId="0" fontId="0" fillId="0" borderId="0" xfId="0"/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vertical="center"/>
    </xf>
    <xf numFmtId="0" fontId="0" fillId="0" borderId="0" xfId="0" applyFont="true" applyFill="true" applyAlignment="true">
      <alignment vertical="center"/>
    </xf>
    <xf numFmtId="0" fontId="3" fillId="0" borderId="1" xfId="0" applyFont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 applyProtection="true">
      <alignment horizontal="left" vertical="center" wrapText="true"/>
      <protection locked="fals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color auto="true"/>
      </font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25"/>
  <sheetViews>
    <sheetView tabSelected="1" zoomScale="60" zoomScaleNormal="60" workbookViewId="0">
      <selection activeCell="E9" sqref="E9"/>
    </sheetView>
  </sheetViews>
  <sheetFormatPr defaultColWidth="9" defaultRowHeight="13.5" outlineLevelCol="4"/>
  <cols>
    <col min="1" max="1" width="6.44166666666667" style="3" customWidth="true"/>
    <col min="2" max="2" width="26.875" style="3" customWidth="true"/>
    <col min="3" max="3" width="42.7083333333333" style="4" customWidth="true"/>
    <col min="4" max="4" width="34.5833333333333" style="5" customWidth="true"/>
    <col min="5" max="5" width="49.5833333333333" style="3" customWidth="true"/>
    <col min="6" max="16384" width="9" style="4"/>
  </cols>
  <sheetData>
    <row r="1" ht="36" spans="1:5">
      <c r="A1" s="6" t="s">
        <v>0</v>
      </c>
      <c r="B1" s="6"/>
      <c r="C1" s="6"/>
      <c r="D1" s="6"/>
      <c r="E1" s="6"/>
    </row>
    <row r="2" s="1" customFormat="true" ht="20.25" spans="1:5">
      <c r="A2" s="7" t="s">
        <v>1</v>
      </c>
      <c r="B2" s="8" t="s">
        <v>2</v>
      </c>
      <c r="C2" s="7" t="s">
        <v>3</v>
      </c>
      <c r="D2" s="9" t="s">
        <v>4</v>
      </c>
      <c r="E2" s="7" t="s">
        <v>5</v>
      </c>
    </row>
    <row r="3" s="1" customFormat="true" ht="20.25" spans="1:5">
      <c r="A3" s="7"/>
      <c r="B3" s="10"/>
      <c r="C3" s="7"/>
      <c r="D3" s="9"/>
      <c r="E3" s="7"/>
    </row>
    <row r="4" s="2" customFormat="true" ht="37.5" spans="1:5">
      <c r="A4" s="11">
        <v>1</v>
      </c>
      <c r="B4" s="12" t="s">
        <v>6</v>
      </c>
      <c r="C4" s="13" t="s">
        <v>7</v>
      </c>
      <c r="D4" s="12" t="s">
        <v>8</v>
      </c>
      <c r="E4" s="12" t="s">
        <v>9</v>
      </c>
    </row>
    <row r="5" s="2" customFormat="true" ht="56.25" spans="1:5">
      <c r="A5" s="11">
        <v>2</v>
      </c>
      <c r="B5" s="14" t="s">
        <v>10</v>
      </c>
      <c r="C5" s="15" t="s">
        <v>11</v>
      </c>
      <c r="D5" s="14" t="s">
        <v>12</v>
      </c>
      <c r="E5" s="14" t="s">
        <v>13</v>
      </c>
    </row>
    <row r="6" s="2" customFormat="true" ht="37.5" spans="1:5">
      <c r="A6" s="11">
        <v>3</v>
      </c>
      <c r="B6" s="14" t="s">
        <v>14</v>
      </c>
      <c r="C6" s="15" t="s">
        <v>15</v>
      </c>
      <c r="D6" s="14" t="s">
        <v>16</v>
      </c>
      <c r="E6" s="14" t="s">
        <v>13</v>
      </c>
    </row>
    <row r="7" s="2" customFormat="true" ht="37.5" spans="1:5">
      <c r="A7" s="11">
        <v>4</v>
      </c>
      <c r="B7" s="14" t="s">
        <v>17</v>
      </c>
      <c r="C7" s="15" t="s">
        <v>18</v>
      </c>
      <c r="D7" s="14" t="s">
        <v>19</v>
      </c>
      <c r="E7" s="14" t="s">
        <v>20</v>
      </c>
    </row>
    <row r="8" s="2" customFormat="true" ht="75" spans="1:5">
      <c r="A8" s="11">
        <v>5</v>
      </c>
      <c r="B8" s="12" t="s">
        <v>21</v>
      </c>
      <c r="C8" s="13" t="s">
        <v>18</v>
      </c>
      <c r="D8" s="12" t="s">
        <v>22</v>
      </c>
      <c r="E8" s="12" t="s">
        <v>23</v>
      </c>
    </row>
    <row r="9" s="2" customFormat="true" ht="37.5" spans="1:5">
      <c r="A9" s="11">
        <v>6</v>
      </c>
      <c r="B9" s="14" t="s">
        <v>24</v>
      </c>
      <c r="C9" s="15" t="s">
        <v>25</v>
      </c>
      <c r="D9" s="14" t="s">
        <v>26</v>
      </c>
      <c r="E9" s="14" t="s">
        <v>13</v>
      </c>
    </row>
    <row r="10" s="2" customFormat="true" ht="37.5" spans="1:5">
      <c r="A10" s="11">
        <v>7</v>
      </c>
      <c r="B10" s="14" t="s">
        <v>27</v>
      </c>
      <c r="C10" s="15" t="s">
        <v>28</v>
      </c>
      <c r="D10" s="14" t="s">
        <v>29</v>
      </c>
      <c r="E10" s="14" t="s">
        <v>30</v>
      </c>
    </row>
    <row r="11" s="2" customFormat="true" ht="37.5" spans="1:5">
      <c r="A11" s="11">
        <v>8</v>
      </c>
      <c r="B11" s="12" t="s">
        <v>31</v>
      </c>
      <c r="C11" s="13" t="s">
        <v>32</v>
      </c>
      <c r="D11" s="12" t="s">
        <v>33</v>
      </c>
      <c r="E11" s="12" t="s">
        <v>34</v>
      </c>
    </row>
    <row r="12" s="2" customFormat="true" ht="37.5" spans="1:5">
      <c r="A12" s="11">
        <v>9</v>
      </c>
      <c r="B12" s="14" t="s">
        <v>35</v>
      </c>
      <c r="C12" s="16" t="s">
        <v>36</v>
      </c>
      <c r="D12" s="14" t="s">
        <v>37</v>
      </c>
      <c r="E12" s="14" t="s">
        <v>13</v>
      </c>
    </row>
    <row r="13" s="2" customFormat="true" ht="56.25" spans="1:5">
      <c r="A13" s="11">
        <v>10</v>
      </c>
      <c r="B13" s="14" t="s">
        <v>38</v>
      </c>
      <c r="C13" s="16" t="s">
        <v>39</v>
      </c>
      <c r="D13" s="14" t="s">
        <v>40</v>
      </c>
      <c r="E13" s="14" t="s">
        <v>41</v>
      </c>
    </row>
    <row r="14" s="2" customFormat="true" ht="37.5" spans="1:5">
      <c r="A14" s="11">
        <v>11</v>
      </c>
      <c r="B14" s="14" t="s">
        <v>42</v>
      </c>
      <c r="C14" s="15" t="s">
        <v>39</v>
      </c>
      <c r="D14" s="14" t="s">
        <v>43</v>
      </c>
      <c r="E14" s="14" t="s">
        <v>44</v>
      </c>
    </row>
    <row r="15" s="2" customFormat="true" ht="56.25" spans="1:5">
      <c r="A15" s="11">
        <v>12</v>
      </c>
      <c r="B15" s="14" t="s">
        <v>45</v>
      </c>
      <c r="C15" s="15" t="s">
        <v>46</v>
      </c>
      <c r="D15" s="14" t="s">
        <v>22</v>
      </c>
      <c r="E15" s="14" t="s">
        <v>47</v>
      </c>
    </row>
    <row r="16" s="2" customFormat="true" ht="56.25" spans="1:5">
      <c r="A16" s="11">
        <v>13</v>
      </c>
      <c r="B16" s="14" t="s">
        <v>48</v>
      </c>
      <c r="C16" s="15" t="s">
        <v>46</v>
      </c>
      <c r="D16" s="14" t="s">
        <v>40</v>
      </c>
      <c r="E16" s="14" t="s">
        <v>49</v>
      </c>
    </row>
    <row r="17" s="2" customFormat="true" ht="37.5" spans="1:5">
      <c r="A17" s="11">
        <v>14</v>
      </c>
      <c r="B17" s="14" t="s">
        <v>50</v>
      </c>
      <c r="C17" s="16" t="s">
        <v>46</v>
      </c>
      <c r="D17" s="14" t="s">
        <v>19</v>
      </c>
      <c r="E17" s="14" t="s">
        <v>51</v>
      </c>
    </row>
    <row r="18" s="2" customFormat="true" ht="37.5" spans="1:5">
      <c r="A18" s="11">
        <v>15</v>
      </c>
      <c r="B18" s="14" t="s">
        <v>52</v>
      </c>
      <c r="C18" s="16" t="s">
        <v>53</v>
      </c>
      <c r="D18" s="14" t="s">
        <v>43</v>
      </c>
      <c r="E18" s="14" t="s">
        <v>54</v>
      </c>
    </row>
    <row r="19" s="2" customFormat="true" ht="37.5" spans="1:5">
      <c r="A19" s="11">
        <v>16</v>
      </c>
      <c r="B19" s="14" t="s">
        <v>55</v>
      </c>
      <c r="C19" s="15" t="s">
        <v>56</v>
      </c>
      <c r="D19" s="14" t="s">
        <v>57</v>
      </c>
      <c r="E19" s="14" t="s">
        <v>13</v>
      </c>
    </row>
    <row r="20" s="2" customFormat="true" ht="75" spans="1:5">
      <c r="A20" s="11">
        <v>17</v>
      </c>
      <c r="B20" s="14" t="s">
        <v>58</v>
      </c>
      <c r="C20" s="15" t="s">
        <v>59</v>
      </c>
      <c r="D20" s="14" t="s">
        <v>60</v>
      </c>
      <c r="E20" s="14" t="s">
        <v>13</v>
      </c>
    </row>
    <row r="21" s="2" customFormat="true" ht="37.5" spans="1:5">
      <c r="A21" s="11">
        <v>18</v>
      </c>
      <c r="B21" s="12" t="s">
        <v>61</v>
      </c>
      <c r="C21" s="13" t="s">
        <v>62</v>
      </c>
      <c r="D21" s="12" t="s">
        <v>63</v>
      </c>
      <c r="E21" s="12" t="s">
        <v>64</v>
      </c>
    </row>
    <row r="22" s="2" customFormat="true" ht="75" spans="1:5">
      <c r="A22" s="11">
        <v>19</v>
      </c>
      <c r="B22" s="14" t="s">
        <v>65</v>
      </c>
      <c r="C22" s="16" t="s">
        <v>66</v>
      </c>
      <c r="D22" s="14" t="s">
        <v>67</v>
      </c>
      <c r="E22" s="14" t="s">
        <v>13</v>
      </c>
    </row>
    <row r="23" s="2" customFormat="true" ht="56.25" spans="1:5">
      <c r="A23" s="11">
        <v>20</v>
      </c>
      <c r="B23" s="14" t="s">
        <v>68</v>
      </c>
      <c r="C23" s="15" t="s">
        <v>69</v>
      </c>
      <c r="D23" s="14" t="s">
        <v>70</v>
      </c>
      <c r="E23" s="14" t="s">
        <v>13</v>
      </c>
    </row>
    <row r="24" s="2" customFormat="true" ht="56.25" spans="1:5">
      <c r="A24" s="11">
        <v>21</v>
      </c>
      <c r="B24" s="14" t="s">
        <v>71</v>
      </c>
      <c r="C24" s="15" t="s">
        <v>72</v>
      </c>
      <c r="D24" s="14" t="s">
        <v>73</v>
      </c>
      <c r="E24" s="14" t="s">
        <v>74</v>
      </c>
    </row>
    <row r="25" s="2" customFormat="true" ht="37.5" spans="1:5">
      <c r="A25" s="11">
        <v>22</v>
      </c>
      <c r="B25" s="14" t="s">
        <v>75</v>
      </c>
      <c r="C25" s="15" t="s">
        <v>76</v>
      </c>
      <c r="D25" s="14" t="s">
        <v>77</v>
      </c>
      <c r="E25" s="14" t="s">
        <v>78</v>
      </c>
    </row>
  </sheetData>
  <autoFilter ref="A3:E25">
    <extLst/>
  </autoFilter>
  <mergeCells count="6">
    <mergeCell ref="A1:E1"/>
    <mergeCell ref="A2:A3"/>
    <mergeCell ref="B2:B3"/>
    <mergeCell ref="C2:C3"/>
    <mergeCell ref="D2:D3"/>
    <mergeCell ref="E2:E3"/>
  </mergeCells>
  <conditionalFormatting sqref="C4">
    <cfRule type="duplicateValues" dxfId="0" priority="51"/>
    <cfRule type="duplicateValues" dxfId="0" priority="52" stopIfTrue="1"/>
  </conditionalFormatting>
  <conditionalFormatting sqref="C5">
    <cfRule type="duplicateValues" dxfId="0" priority="48" stopIfTrue="1"/>
  </conditionalFormatting>
  <conditionalFormatting sqref="C6">
    <cfRule type="duplicateValues" dxfId="0" priority="47" stopIfTrue="1"/>
  </conditionalFormatting>
  <conditionalFormatting sqref="C7">
    <cfRule type="duplicateValues" dxfId="1" priority="45" stopIfTrue="1"/>
    <cfRule type="duplicateValues" dxfId="0" priority="46" stopIfTrue="1"/>
  </conditionalFormatting>
  <conditionalFormatting sqref="C8">
    <cfRule type="duplicateValues" dxfId="0" priority="38" stopIfTrue="1"/>
  </conditionalFormatting>
  <conditionalFormatting sqref="C13">
    <cfRule type="duplicateValues" dxfId="0" priority="34" stopIfTrue="1"/>
  </conditionalFormatting>
  <conditionalFormatting sqref="C18">
    <cfRule type="duplicateValues" dxfId="0" priority="26" stopIfTrue="1"/>
    <cfRule type="duplicateValues" dxfId="1" priority="28" stopIfTrue="1"/>
  </conditionalFormatting>
  <conditionalFormatting sqref="C19">
    <cfRule type="duplicateValues" dxfId="0" priority="21" stopIfTrue="1"/>
    <cfRule type="duplicateValues" dxfId="1" priority="25" stopIfTrue="1"/>
  </conditionalFormatting>
  <conditionalFormatting sqref="C20">
    <cfRule type="duplicateValues" dxfId="0" priority="14" stopIfTrue="1"/>
  </conditionalFormatting>
  <conditionalFormatting sqref="C4:C6">
    <cfRule type="duplicateValues" dxfId="1" priority="53" stopIfTrue="1"/>
  </conditionalFormatting>
  <conditionalFormatting sqref="C4:C7">
    <cfRule type="duplicateValues" priority="50" stopIfTrue="1"/>
  </conditionalFormatting>
  <conditionalFormatting sqref="C8:C10">
    <cfRule type="duplicateValues" dxfId="1" priority="40" stopIfTrue="1"/>
  </conditionalFormatting>
  <conditionalFormatting sqref="C9:C10">
    <cfRule type="duplicateValues" dxfId="0" priority="39" stopIfTrue="1"/>
  </conditionalFormatting>
  <conditionalFormatting sqref="C11:C13">
    <cfRule type="duplicateValues" dxfId="1" priority="36" stopIfTrue="1"/>
  </conditionalFormatting>
  <conditionalFormatting sqref="C11:C12">
    <cfRule type="duplicateValues" dxfId="0" priority="35" stopIfTrue="1"/>
  </conditionalFormatting>
  <conditionalFormatting sqref="C14:C17">
    <cfRule type="duplicateValues" priority="29" stopIfTrue="1"/>
    <cfRule type="duplicateValues" dxfId="0" priority="30" stopIfTrue="1"/>
    <cfRule type="duplicateValues" dxfId="1" priority="31" stopIfTrue="1"/>
  </conditionalFormatting>
  <conditionalFormatting sqref="C21:C22">
    <cfRule type="duplicateValues" dxfId="0" priority="19"/>
    <cfRule type="duplicateValues" dxfId="0" priority="20" stopIfTrue="1"/>
    <cfRule type="duplicateValues" dxfId="1" priority="218" stopIfTrue="1"/>
  </conditionalFormatting>
  <conditionalFormatting sqref="C23:C25">
    <cfRule type="duplicateValues" dxfId="1" priority="15" stopIfTrue="1"/>
  </conditionalFormatting>
  <conditionalFormatting sqref="C23 C25">
    <cfRule type="duplicateValues" dxfId="0" priority="16" stopIfTrue="1"/>
  </conditionalFormatting>
  <pageMargins left="0.700694444444445" right="0.700694444444445" top="0.751388888888889" bottom="0.751388888888889" header="0.298611111111111" footer="0.298611111111111"/>
  <pageSetup paperSize="9" scale="3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admini1</cp:lastModifiedBy>
  <dcterms:created xsi:type="dcterms:W3CDTF">2006-09-20T08:00:00Z</dcterms:created>
  <cp:lastPrinted>2023-01-12T09:02:00Z</cp:lastPrinted>
  <dcterms:modified xsi:type="dcterms:W3CDTF">2024-12-25T10:56:37Z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B91D2CB45B834948A6511F863A9D7AD8_12</vt:lpwstr>
  </property>
</Properties>
</file>